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<sst xmlns="http://schemas.openxmlformats.org/spreadsheetml/2006/main" uniqueCount="78">
  <si>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Česká kuželkářská
asociace</t>
  </si>
  <si>
    <t>Zápis o utkání</t>
  </si>
  <si>
    <t xml:space="preserve">Kuželna:  </t>
  </si>
  <si>
    <t>SKK Rokycany</t>
  </si>
  <si>
    <t>Datum:  </t>
  </si>
  <si>
    <t>19.3.2022</t>
  </si>
  <si>
    <t>Domácí</t>
  </si>
  <si>
    <t>Hosté</t>
  </si>
  <si>
    <t>KK Jihlava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</si>
  <si>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</si>
  <si>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</si>
  <si>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</si>
  <si>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</si>
  <si>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</si>
  <si>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</si>
  <si>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</si>
  <si>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</si>
  <si>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</si>
  <si>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</si>
  <si>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</si>
  <si>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Horková</t>
  </si>
  <si>
    <t>Jirsová</t>
  </si>
  <si>
    <t>Veronika</t>
  </si>
  <si>
    <t>Kamila</t>
  </si>
  <si>
    <t>Lidman</t>
  </si>
  <si>
    <t>Braunová</t>
  </si>
  <si>
    <t>Linda</t>
  </si>
  <si>
    <t>Jana</t>
  </si>
  <si>
    <t>Utikalová</t>
  </si>
  <si>
    <t>Dvořáková</t>
  </si>
  <si>
    <t>Karoline</t>
  </si>
  <si>
    <t>Šárka</t>
  </si>
  <si>
    <t>Janyšková</t>
  </si>
  <si>
    <t>Concepción</t>
  </si>
  <si>
    <t>Barbora</t>
  </si>
  <si>
    <t>Lenka</t>
  </si>
  <si>
    <t>Pochylová</t>
  </si>
  <si>
    <t>Dočkalová</t>
  </si>
  <si>
    <t>Daniela</t>
  </si>
  <si>
    <t>Petra</t>
  </si>
  <si>
    <t>Koutníková</t>
  </si>
  <si>
    <t>Melchertová</t>
  </si>
  <si>
    <t>Simona</t>
  </si>
  <si>
    <t>Martina</t>
  </si>
  <si>
    <t>Celkový výkon družstva  </t>
  </si>
  <si>
    <t>Vedoucí družstva         Jméno:</t>
  </si>
  <si>
    <t>Linda Lidman</t>
  </si>
  <si>
    <t>Bodový zisk</t>
  </si>
  <si>
    <t>Jana Braunová</t>
  </si>
  <si>
    <t>Podpis:</t>
  </si>
  <si>
    <t>Rozhodčí</t>
  </si>
  <si>
    <t>Jméno:</t>
  </si>
  <si>
    <t>David Wohlmuth</t>
  </si>
  <si>
    <t>Číslo průkazu:</t>
  </si>
  <si>
    <t>I/0487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</si>
  <si>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</si>
  <si>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</si>
  <si>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</si>
  <si>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</si>
  <si>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</si>
  <si>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</si>
  <si>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</si>
  <si>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29.8.2022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</si>
  <si>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</si>
  <si>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</si>
  <si>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</si>
  <si>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</si>
  <si>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</si>
  <si>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</si>
  <si>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</si>
  <si>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Provazníková Michaela</t>
  </si>
  <si>
    <t>Utikalová Karoline</t>
  </si>
  <si>
    <t>Findejsová Lenka</t>
  </si>
  <si>
    <t>Pochylová Daniela</t>
  </si>
  <si>
    <t>Napomínání hráčů za nesportovní chování či vyloučení ze startu:</t>
  </si>
  <si>
    <t>Různé:</t>
  </si>
  <si>
    <t xml:space="preserve">Datum a podpis rozhodčího:  </t>
  </si>
  <si>
    <t>19.3.2022 David Wohlmuth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</si>
</sst>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94</v>
      </c>
      <c r="E8" s="12">
        <v>34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111</v>
      </c>
      <c r="O8" s="12">
        <v>39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63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86</v>
      </c>
      <c r="E10" s="18">
        <v>53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88</v>
      </c>
      <c r="O10" s="18">
        <v>43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51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22630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23359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87</v>
      </c>
      <c r="E13" s="12">
        <v>34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97</v>
      </c>
      <c r="O13" s="12">
        <v>54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62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84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99</v>
      </c>
      <c r="O15" s="18">
        <v>35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54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18119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16312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45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100</v>
      </c>
      <c r="O18" s="12">
        <v>30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33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94</v>
      </c>
      <c r="O19" s="18">
        <v>63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78</v>
      </c>
      <c r="E20" s="18">
        <v>26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103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61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45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21562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11442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89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63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51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100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89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21283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8994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77</v>
      </c>
      <c r="E28" s="12">
        <v>62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95</v>
      </c>
      <c r="O28" s="12">
        <v>50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96</v>
      </c>
      <c r="E29" s="18">
        <v>27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50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92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103</v>
      </c>
      <c r="O30" s="18">
        <v>35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90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85</v>
      </c>
      <c r="O31" s="23">
        <v>44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17673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23451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96</v>
      </c>
      <c r="E33" s="12">
        <v>35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91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103</v>
      </c>
      <c r="E34" s="18">
        <v>36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100</v>
      </c>
      <c r="E35" s="18">
        <v>36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95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43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16636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23591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51</v>
      </c>
      <c r="B57" s="115" t="s">
        <v>70</v>
      </c>
      <c r="C57" s="116"/>
      <c r="D57" s="63">
        <v>22201</v>
      </c>
      <c r="E57" s="115" t="s">
        <v>71</v>
      </c>
      <c r="F57" s="118"/>
      <c r="G57" s="118"/>
      <c r="H57" s="116"/>
      <c r="I57" s="63">
        <v>21562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>
        <v>1</v>
      </c>
      <c r="B58" s="115" t="s">
        <v>72</v>
      </c>
      <c r="C58" s="116"/>
      <c r="D58" s="63">
        <v>15465</v>
      </c>
      <c r="E58" s="115" t="s">
        <v>73</v>
      </c>
      <c r="F58" s="118"/>
      <c r="G58" s="118"/>
      <c r="H58" s="116"/>
      <c r="I58" s="63">
        <v>17673</v>
      </c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76</v>
      </c>
      <c r="C66" s="113" t="s">
        <v>77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