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<sst xmlns="http://schemas.openxmlformats.org/spreadsheetml/2006/main" uniqueCount="77">
  <si>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</si>
  <si>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</si>
  <si>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</si>
  <si>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CB Dobřany</t>
  </si>
  <si>
    <t>Datum:  </t>
  </si>
  <si>
    <t>20.11.2021</t>
  </si>
  <si>
    <t>Domácí</t>
  </si>
  <si>
    <t>CB Dobřany B</t>
  </si>
  <si>
    <t>Hosté</t>
  </si>
  <si>
    <t>SKK Rokycany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</si>
  <si>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</si>
  <si>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</si>
  <si>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</si>
  <si>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</si>
  <si>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</si>
  <si>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</si>
  <si>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</si>
  <si>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</si>
  <si>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</si>
  <si>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</si>
  <si>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</si>
  <si>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Findejs</t>
  </si>
  <si>
    <t>Andrlík ml.</t>
  </si>
  <si>
    <t>Milan</t>
  </si>
  <si>
    <t>Pavel</t>
  </si>
  <si>
    <t>Koubský</t>
  </si>
  <si>
    <t>Vavřička</t>
  </si>
  <si>
    <t>Jan</t>
  </si>
  <si>
    <t>Jiří</t>
  </si>
  <si>
    <t>Sviták</t>
  </si>
  <si>
    <t>Moulis</t>
  </si>
  <si>
    <t>Karel</t>
  </si>
  <si>
    <t>Ladislav</t>
  </si>
  <si>
    <t>Lipchavský</t>
  </si>
  <si>
    <t>Prokůpek</t>
  </si>
  <si>
    <t>Roman</t>
  </si>
  <si>
    <t>Martin</t>
  </si>
  <si>
    <t>Pivoňka</t>
  </si>
  <si>
    <t>Havlík</t>
  </si>
  <si>
    <t>Vojtěch</t>
  </si>
  <si>
    <t>Novotný</t>
  </si>
  <si>
    <t>Bureš</t>
  </si>
  <si>
    <t>Dominik</t>
  </si>
  <si>
    <t>Libor</t>
  </si>
  <si>
    <t>Celkový výkon družstva  </t>
  </si>
  <si>
    <t>Vedoucí družstva         Jméno:</t>
  </si>
  <si>
    <t>Jan Koubský</t>
  </si>
  <si>
    <t>Bodový zisk</t>
  </si>
  <si>
    <t>Petr Fara</t>
  </si>
  <si>
    <t>Podpis:</t>
  </si>
  <si>
    <t>Rozhodčí</t>
  </si>
  <si>
    <t>Jméno:</t>
  </si>
  <si>
    <t>Šnajdr Josef</t>
  </si>
  <si>
    <t>Číslo průkazu:</t>
  </si>
  <si>
    <t>II/0455</t>
  </si>
  <si>
    <t>Čas zahájení utkání:  </t>
  </si>
  <si>
    <t>10:00</t>
  </si>
  <si>
    <t>Teplota na kuželně:  </t>
  </si>
  <si>
    <t>Čas ukončení utkání:  </t>
  </si>
  <si>
    <t>Počet diváků:  </t>
  </si>
  <si>
    <t>Platnost kolaudačního protokolu:  </t>
  </si>
  <si>
    <t>5.8.2022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</si>
  <si>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</si>
  <si>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</si>
  <si>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</si>
  <si>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</si>
  <si>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</si>
  <si>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</si>
  <si>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</si>
  <si>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</si>
  <si>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Vrabec Milan</t>
  </si>
  <si>
    <t>Sviták Karel</t>
  </si>
  <si>
    <t>Napomínání hráčů za nesportovní chování či vyloučení ze startu:</t>
  </si>
  <si>
    <t>Různé:</t>
  </si>
  <si>
    <t>NIC</t>
  </si>
  <si>
    <t xml:space="preserve">Datum a podpis rozhodčího:  </t>
  </si>
  <si>
    <t>20.11.2021 Šnajdr Josef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</si>
</sst>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93</v>
      </c>
      <c r="E8" s="12">
        <v>43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96</v>
      </c>
      <c r="O8" s="12">
        <v>39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101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96</v>
      </c>
      <c r="O9" s="18">
        <v>42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104</v>
      </c>
      <c r="E10" s="18">
        <v>44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91</v>
      </c>
      <c r="O10" s="18">
        <v>45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90</v>
      </c>
      <c r="E11" s="23">
        <v>44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99</v>
      </c>
      <c r="O11" s="23">
        <v>54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13631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20448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107</v>
      </c>
      <c r="E13" s="12">
        <v>33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90</v>
      </c>
      <c r="O13" s="12">
        <v>45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83</v>
      </c>
      <c r="E14" s="18">
        <v>44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95</v>
      </c>
      <c r="O14" s="18">
        <v>34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92</v>
      </c>
      <c r="E15" s="18">
        <v>44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84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107</v>
      </c>
      <c r="E16" s="23">
        <v>36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85</v>
      </c>
      <c r="O16" s="23">
        <v>26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16241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17044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82</v>
      </c>
      <c r="E18" s="12">
        <v>31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95</v>
      </c>
      <c r="O18" s="12">
        <v>62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83</v>
      </c>
      <c r="E19" s="18">
        <v>17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95</v>
      </c>
      <c r="O19" s="18">
        <v>34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92</v>
      </c>
      <c r="E20" s="18">
        <v>42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97</v>
      </c>
      <c r="O20" s="18">
        <v>54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95</v>
      </c>
      <c r="E21" s="23">
        <v>36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87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23371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2047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99</v>
      </c>
      <c r="E23" s="12">
        <v>36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94</v>
      </c>
      <c r="O23" s="12">
        <v>45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99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97</v>
      </c>
      <c r="O24" s="18">
        <v>57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97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94</v>
      </c>
      <c r="O25" s="18">
        <v>44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82</v>
      </c>
      <c r="E26" s="23">
        <v>42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98</v>
      </c>
      <c r="O26" s="23">
        <v>53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20186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4637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104</v>
      </c>
      <c r="E28" s="12">
        <v>53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84</v>
      </c>
      <c r="O28" s="12">
        <v>45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77</v>
      </c>
      <c r="E29" s="18">
        <v>43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100</v>
      </c>
      <c r="O29" s="18">
        <v>36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35</v>
      </c>
      <c r="B30" s="76"/>
      <c r="C30" s="16">
        <v>3</v>
      </c>
      <c r="D30" s="17">
        <v>92</v>
      </c>
      <c r="E30" s="18">
        <v>36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85</v>
      </c>
      <c r="O30" s="18">
        <v>26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103</v>
      </c>
      <c r="E31" s="23">
        <v>53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94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5196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22915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94</v>
      </c>
      <c r="E33" s="12">
        <v>52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93</v>
      </c>
      <c r="O33" s="12">
        <v>44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88</v>
      </c>
      <c r="E34" s="18">
        <v>53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94</v>
      </c>
      <c r="O34" s="18">
        <v>50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>
        <v>89</v>
      </c>
      <c r="E35" s="18">
        <v>44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>
        <v>87</v>
      </c>
      <c r="O35" s="18">
        <v>60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93</v>
      </c>
      <c r="E36" s="23">
        <v>44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94</v>
      </c>
      <c r="O36" s="23">
        <v>31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22225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2067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21</v>
      </c>
      <c r="K46" s="104"/>
    </row>
    <row r="47" spans="1:20" customHeight="1" ht="20.1">
      <c r="B47" s="2" t="s">
        <v>58</v>
      </c>
      <c r="C47" s="105" t="s">
        <v>56</v>
      </c>
      <c r="D47" s="105"/>
      <c r="I47" s="2" t="s">
        <v>59</v>
      </c>
      <c r="J47" s="105">
        <v>15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>
        <v>54</v>
      </c>
      <c r="B57" s="125" t="s">
        <v>70</v>
      </c>
      <c r="C57" s="126"/>
      <c r="D57" s="68">
        <v>10587</v>
      </c>
      <c r="E57" s="125" t="s">
        <v>71</v>
      </c>
      <c r="F57" s="127"/>
      <c r="G57" s="127"/>
      <c r="H57" s="126"/>
      <c r="I57" s="68">
        <v>23371</v>
      </c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72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63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75</v>
      </c>
      <c r="C66" s="107" t="s">
        <v>76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