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<sst xmlns="http://schemas.openxmlformats.org/spreadsheetml/2006/main" uniqueCount="71">
  <si>
    <t>Česká kuželkářská
asociace</t>
  </si>
  <si>
    <t>Zápis o utkání</t>
  </si>
  <si>
    <t xml:space="preserve">Kuželna:  </t>
  </si>
  <si>
    <t>SKK Rokycany</t>
  </si>
  <si>
    <t>Datum:  </t>
  </si>
  <si>
    <t>16.3.2026</t>
  </si>
  <si>
    <t>Domácí</t>
  </si>
  <si>
    <t>SKK Rokycany B</t>
  </si>
  <si>
    <t>Hosté</t>
  </si>
  <si>
    <t>Baník Stříbro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</si>
  <si>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</si>
  <si>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</si>
  <si>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</si>
  <si>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</si>
  <si>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</si>
  <si>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</si>
  <si>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</si>
  <si>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</si>
  <si>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</si>
  <si>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</si>
  <si>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</si>
  <si>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Pytlíková</t>
  </si>
  <si>
    <t>Čech</t>
  </si>
  <si>
    <t>Andrea</t>
  </si>
  <si>
    <t>Jan</t>
  </si>
  <si>
    <t>Vavřička</t>
  </si>
  <si>
    <t>Vlach</t>
  </si>
  <si>
    <t>Jiří</t>
  </si>
  <si>
    <t>Schwarz</t>
  </si>
  <si>
    <t>Záveská</t>
  </si>
  <si>
    <t>Pavel</t>
  </si>
  <si>
    <t>Zuzana</t>
  </si>
  <si>
    <t>Nekulová</t>
  </si>
  <si>
    <t>Gottfriedová</t>
  </si>
  <si>
    <t>Alena</t>
  </si>
  <si>
    <t>Lucie</t>
  </si>
  <si>
    <t>Beníšek</t>
  </si>
  <si>
    <t>Marcell</t>
  </si>
  <si>
    <t>Matěj</t>
  </si>
  <si>
    <t>Jakub</t>
  </si>
  <si>
    <t>Zoubek</t>
  </si>
  <si>
    <t>Stanislav</t>
  </si>
  <si>
    <t>Celkový výkon družstva  </t>
  </si>
  <si>
    <t>Vedoucí družstva         Jméno:</t>
  </si>
  <si>
    <t>Jiří Vavřička</t>
  </si>
  <si>
    <t>Bodový zisk</t>
  </si>
  <si>
    <t>Václav Dubec</t>
  </si>
  <si>
    <t>Podpis:</t>
  </si>
  <si>
    <t>Rozhodčí</t>
  </si>
  <si>
    <t>Jméno:</t>
  </si>
  <si>
    <t>Číslo průkazu:</t>
  </si>
  <si>
    <t>II/0597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</si>
  <si>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</si>
  <si>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</si>
  <si>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</si>
  <si>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</si>
  <si>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</si>
  <si>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</si>
  <si>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</si>
  <si>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</si>
  <si>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</si>
  <si>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</si>
  <si>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</si>
  <si>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</si>
  <si>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</si>
  <si>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</si>
  <si>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</si>
  <si>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</si>
  <si>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</si>
  <si>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</si>
  <si>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16.3.2026 Jiří Vavřička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</si>
</sst>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36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26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83</v>
      </c>
      <c r="E9" s="18">
        <v>36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81</v>
      </c>
      <c r="O9" s="18">
        <v>45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95</v>
      </c>
      <c r="E10" s="18">
        <v>43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45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36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35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26931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11180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106</v>
      </c>
      <c r="E13" s="12">
        <v>43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87</v>
      </c>
      <c r="O13" s="12">
        <v>62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71</v>
      </c>
      <c r="E14" s="18">
        <v>36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43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103</v>
      </c>
      <c r="E15" s="18">
        <v>53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24</v>
      </c>
      <c r="L15" s="78"/>
      <c r="M15" s="16">
        <v>3</v>
      </c>
      <c r="N15" s="17">
        <v>89</v>
      </c>
      <c r="O15" s="18">
        <v>34</v>
      </c>
      <c r="P15" s="18">
        <v>6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36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35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17044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26181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84</v>
      </c>
      <c r="E18" s="12">
        <v>43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91</v>
      </c>
      <c r="O18" s="12">
        <v>59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53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89</v>
      </c>
      <c r="O19" s="18">
        <v>27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84</v>
      </c>
      <c r="E20" s="18">
        <v>43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89</v>
      </c>
      <c r="O20" s="18">
        <v>43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33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82</v>
      </c>
      <c r="O21" s="23">
        <v>32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4635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20187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79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79</v>
      </c>
      <c r="O23" s="12">
        <v>36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32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74</v>
      </c>
      <c r="O24" s="18">
        <v>26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84</v>
      </c>
      <c r="E25" s="18">
        <v>36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79</v>
      </c>
      <c r="O25" s="18">
        <v>41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70</v>
      </c>
      <c r="E26" s="23">
        <v>34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79</v>
      </c>
      <c r="O26" s="23">
        <v>39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26932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27893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71</v>
      </c>
      <c r="E28" s="12">
        <v>52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86</v>
      </c>
      <c r="O28" s="12">
        <v>36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35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79</v>
      </c>
      <c r="O29" s="18">
        <v>32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101</v>
      </c>
      <c r="E30" s="18">
        <v>26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94</v>
      </c>
      <c r="O30" s="18">
        <v>36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90</v>
      </c>
      <c r="E31" s="23">
        <v>36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82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27099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27281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36</v>
      </c>
      <c r="B33" s="74"/>
      <c r="C33" s="10">
        <v>1</v>
      </c>
      <c r="D33" s="11">
        <v>83</v>
      </c>
      <c r="E33" s="12">
        <v>9</v>
      </c>
      <c r="F33" s="12">
        <v>9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85</v>
      </c>
      <c r="O33" s="12">
        <v>25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80</v>
      </c>
      <c r="E34" s="18">
        <v>26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75</v>
      </c>
      <c r="O34" s="18">
        <v>36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24</v>
      </c>
      <c r="B35" s="78"/>
      <c r="C35" s="16">
        <v>3</v>
      </c>
      <c r="D35" s="17">
        <v>84</v>
      </c>
      <c r="E35" s="18">
        <v>35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86</v>
      </c>
      <c r="O35" s="18">
        <v>36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79</v>
      </c>
      <c r="E36" s="23">
        <v>20</v>
      </c>
      <c r="F36" s="23">
        <v>5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78</v>
      </c>
      <c r="O36" s="23">
        <v>42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27497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20185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44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20" customHeight="1" ht="21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67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68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69</v>
      </c>
      <c r="C66" s="113" t="s">
        <v>70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