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<sst xmlns="http://schemas.openxmlformats.org/spreadsheetml/2006/main" uniqueCount="76">
  <si>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</si>
  <si>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</si>
  <si>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</si>
  <si>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SKK Rokycany</t>
  </si>
  <si>
    <t>Datum:  </t>
  </si>
  <si>
    <t>21.3.2026</t>
  </si>
  <si>
    <t>Domácí</t>
  </si>
  <si>
    <t>Hosté</t>
  </si>
  <si>
    <t>KK Slavia Praha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</si>
  <si>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</si>
  <si>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</si>
  <si>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</si>
  <si>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</si>
  <si>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</si>
  <si>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</si>
  <si>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</si>
  <si>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</si>
  <si>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</si>
  <si>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</si>
  <si>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</si>
  <si>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Kovaříková</t>
  </si>
  <si>
    <t>Pýchová</t>
  </si>
  <si>
    <t>Karolína</t>
  </si>
  <si>
    <t>Barbora</t>
  </si>
  <si>
    <t>Nováková</t>
  </si>
  <si>
    <t>Kohoutová</t>
  </si>
  <si>
    <t>Lenka</t>
  </si>
  <si>
    <t>Vlasta</t>
  </si>
  <si>
    <t>Löffelmannová</t>
  </si>
  <si>
    <t>Smrčková</t>
  </si>
  <si>
    <t>Anna</t>
  </si>
  <si>
    <t>Růžena</t>
  </si>
  <si>
    <t>Pochylová</t>
  </si>
  <si>
    <t>Gruszková</t>
  </si>
  <si>
    <t>Daniela</t>
  </si>
  <si>
    <t>Helena</t>
  </si>
  <si>
    <t>Kalousová</t>
  </si>
  <si>
    <t>Kučerová</t>
  </si>
  <si>
    <t>Monika</t>
  </si>
  <si>
    <t>Michaela</t>
  </si>
  <si>
    <t>Marčíková</t>
  </si>
  <si>
    <t>Marková</t>
  </si>
  <si>
    <t>Kamila</t>
  </si>
  <si>
    <t>Šárka</t>
  </si>
  <si>
    <t>Celkový výkon družstva  </t>
  </si>
  <si>
    <t>Vedoucí družstva         Jméno:</t>
  </si>
  <si>
    <t>Daniela Pochylová</t>
  </si>
  <si>
    <t>Bodový zisk</t>
  </si>
  <si>
    <t>Michaela Kučerová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</si>
  <si>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</si>
  <si>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</si>
  <si>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</si>
  <si>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</si>
  <si>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</si>
  <si>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</si>
  <si>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</si>
  <si>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</si>
  <si>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</si>
  <si>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</si>
  <si>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</si>
  <si>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</si>
  <si>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</si>
  <si>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</si>
  <si>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</si>
  <si>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</si>
  <si>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</si>
  <si>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</si>
  <si>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</si>
  <si>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</si>
  <si>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</si>
  <si>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Šuterová Nela</t>
  </si>
  <si>
    <t>Smrčková Růžena</t>
  </si>
  <si>
    <t>Napomínání hráčů za nesportovní chování či vyloučení ze startu:</t>
  </si>
  <si>
    <t>Různé:</t>
  </si>
  <si>
    <t xml:space="preserve">Datum a podpis rozhodčího:  </t>
  </si>
  <si>
    <t>21.3.2026 Pavel Kasal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</si>
</sst>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3</v>
      </c>
      <c r="C3" s="92"/>
      <c r="D3" s="92"/>
      <c r="E3" s="92"/>
      <c r="F3" s="92"/>
      <c r="G3" s="92"/>
      <c r="H3" s="92"/>
      <c r="I3" s="93"/>
      <c r="K3" s="3" t="s">
        <v>7</v>
      </c>
      <c r="L3" s="91" t="s">
        <v>8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9</v>
      </c>
      <c r="B5" s="88"/>
      <c r="C5" s="85" t="s">
        <v>10</v>
      </c>
      <c r="D5" s="100" t="s">
        <v>11</v>
      </c>
      <c r="E5" s="101"/>
      <c r="F5" s="101"/>
      <c r="G5" s="102"/>
      <c r="H5" s="83" t="s">
        <v>12</v>
      </c>
      <c r="I5" s="84"/>
      <c r="K5" s="87" t="s">
        <v>9</v>
      </c>
      <c r="L5" s="88"/>
      <c r="M5" s="85" t="s">
        <v>10</v>
      </c>
      <c r="N5" s="100" t="s">
        <v>11</v>
      </c>
      <c r="O5" s="101"/>
      <c r="P5" s="101"/>
      <c r="Q5" s="102"/>
      <c r="R5" s="83" t="s">
        <v>12</v>
      </c>
      <c r="S5" s="84"/>
    </row>
    <row r="6" spans="1:20" customHeight="1" ht="12.95">
      <c r="A6" s="89" t="s">
        <v>13</v>
      </c>
      <c r="B6" s="90"/>
      <c r="C6" s="86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89" t="s">
        <v>13</v>
      </c>
      <c r="L6" s="90"/>
      <c r="M6" s="86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20</v>
      </c>
      <c r="B8" s="74"/>
      <c r="C8" s="10">
        <v>1</v>
      </c>
      <c r="D8" s="11">
        <v>90</v>
      </c>
      <c r="E8" s="12">
        <v>45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21</v>
      </c>
      <c r="L8" s="74"/>
      <c r="M8" s="10">
        <v>1</v>
      </c>
      <c r="N8" s="11">
        <v>101</v>
      </c>
      <c r="O8" s="12">
        <v>43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91</v>
      </c>
      <c r="E9" s="18">
        <v>41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101</v>
      </c>
      <c r="O9" s="18">
        <v>51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22</v>
      </c>
      <c r="B10" s="78"/>
      <c r="C10" s="16">
        <v>3</v>
      </c>
      <c r="D10" s="17">
        <v>93</v>
      </c>
      <c r="E10" s="18">
        <v>44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23</v>
      </c>
      <c r="L10" s="78"/>
      <c r="M10" s="16">
        <v>3</v>
      </c>
      <c r="N10" s="17">
        <v>102</v>
      </c>
      <c r="O10" s="18">
        <v>54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81</v>
      </c>
      <c r="E11" s="23">
        <v>51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102</v>
      </c>
      <c r="O11" s="23">
        <v>50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22495</v>
      </c>
      <c r="B12" s="82"/>
      <c r="C12" s="26" t="s">
        <v>17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22835</v>
      </c>
      <c r="L12" s="82"/>
      <c r="M12" s="26" t="s">
        <v>17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24</v>
      </c>
      <c r="B13" s="74"/>
      <c r="C13" s="10">
        <v>1</v>
      </c>
      <c r="D13" s="11">
        <v>96</v>
      </c>
      <c r="E13" s="12">
        <v>34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25</v>
      </c>
      <c r="L13" s="74"/>
      <c r="M13" s="10">
        <v>1</v>
      </c>
      <c r="N13" s="11">
        <v>99</v>
      </c>
      <c r="O13" s="12">
        <v>54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90</v>
      </c>
      <c r="E14" s="18">
        <v>36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92</v>
      </c>
      <c r="O14" s="18">
        <v>52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26</v>
      </c>
      <c r="B15" s="78"/>
      <c r="C15" s="16">
        <v>3</v>
      </c>
      <c r="D15" s="17">
        <v>84</v>
      </c>
      <c r="E15" s="18">
        <v>36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27</v>
      </c>
      <c r="L15" s="78"/>
      <c r="M15" s="16">
        <v>3</v>
      </c>
      <c r="N15" s="17">
        <v>88</v>
      </c>
      <c r="O15" s="18">
        <v>42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95</v>
      </c>
      <c r="E16" s="23">
        <v>45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85</v>
      </c>
      <c r="O16" s="23">
        <v>36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15465</v>
      </c>
      <c r="B17" s="82"/>
      <c r="C17" s="26" t="s">
        <v>17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17315</v>
      </c>
      <c r="L17" s="82"/>
      <c r="M17" s="26" t="s">
        <v>17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100</v>
      </c>
      <c r="E18" s="12">
        <v>44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101</v>
      </c>
      <c r="O18" s="12">
        <v>30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96</v>
      </c>
      <c r="E19" s="18">
        <v>59</v>
      </c>
      <c r="F19" s="18">
        <v>0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79</v>
      </c>
      <c r="O19" s="18">
        <v>35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100</v>
      </c>
      <c r="E20" s="18">
        <v>52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93</v>
      </c>
      <c r="O20" s="18">
        <v>44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91</v>
      </c>
      <c r="E21" s="23">
        <v>54</v>
      </c>
      <c r="F21" s="23">
        <v>0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100</v>
      </c>
      <c r="O21" s="23">
        <v>51</v>
      </c>
      <c r="P21" s="23">
        <v>0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24244</v>
      </c>
      <c r="B22" s="82"/>
      <c r="C22" s="26" t="s">
        <v>17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7953</v>
      </c>
      <c r="L22" s="82"/>
      <c r="M22" s="26" t="s">
        <v>17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98</v>
      </c>
      <c r="E23" s="12">
        <v>41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88</v>
      </c>
      <c r="O23" s="12">
        <v>53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91</v>
      </c>
      <c r="E24" s="18">
        <v>34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89</v>
      </c>
      <c r="O24" s="18">
        <v>45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80</v>
      </c>
      <c r="E25" s="18">
        <v>51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93</v>
      </c>
      <c r="O25" s="18">
        <v>36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95</v>
      </c>
      <c r="E26" s="23">
        <v>53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97</v>
      </c>
      <c r="O26" s="23">
        <v>44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17673</v>
      </c>
      <c r="B27" s="82"/>
      <c r="C27" s="26" t="s">
        <v>17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8996</v>
      </c>
      <c r="L27" s="82"/>
      <c r="M27" s="26" t="s">
        <v>17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102</v>
      </c>
      <c r="E28" s="12">
        <v>41</v>
      </c>
      <c r="F28" s="12">
        <v>4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104</v>
      </c>
      <c r="O28" s="12">
        <v>35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96</v>
      </c>
      <c r="E29" s="18">
        <v>45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88</v>
      </c>
      <c r="O29" s="18">
        <v>42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82</v>
      </c>
      <c r="E30" s="18">
        <v>50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98</v>
      </c>
      <c r="O30" s="18">
        <v>45</v>
      </c>
      <c r="P30" s="18">
        <v>0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86</v>
      </c>
      <c r="E31" s="23">
        <v>24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85</v>
      </c>
      <c r="O31" s="23">
        <v>43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25374</v>
      </c>
      <c r="B32" s="82"/>
      <c r="C32" s="26" t="s">
        <v>17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10592</v>
      </c>
      <c r="L32" s="82"/>
      <c r="M32" s="26" t="s">
        <v>17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76</v>
      </c>
      <c r="E33" s="12">
        <v>42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99</v>
      </c>
      <c r="O33" s="12">
        <v>35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86</v>
      </c>
      <c r="E34" s="18">
        <v>35</v>
      </c>
      <c r="F34" s="18">
        <v>4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104</v>
      </c>
      <c r="O34" s="18">
        <v>45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83</v>
      </c>
      <c r="E35" s="18">
        <v>24</v>
      </c>
      <c r="F35" s="18">
        <v>7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98</v>
      </c>
      <c r="O35" s="18">
        <v>36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79</v>
      </c>
      <c r="E36" s="23">
        <v>44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106</v>
      </c>
      <c r="O36" s="23">
        <v>52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22865</v>
      </c>
      <c r="B37" s="82"/>
      <c r="C37" s="26" t="s">
        <v>17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2046</v>
      </c>
      <c r="L37" s="82"/>
      <c r="M37" s="26" t="s">
        <v>17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61</v>
      </c>
      <c r="L57" s="115" t="s">
        <v>70</v>
      </c>
      <c r="M57" s="116"/>
      <c r="N57" s="63">
        <v>25427</v>
      </c>
      <c r="O57" s="115" t="s">
        <v>71</v>
      </c>
      <c r="P57" s="118"/>
      <c r="Q57" s="118"/>
      <c r="R57" s="116"/>
      <c r="S57" s="65">
        <v>7953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