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<sst xmlns="http://schemas.openxmlformats.org/spreadsheetml/2006/main" uniqueCount="73">
  <si>
    <t>Česká kuželkářská
asociace</t>
  </si>
  <si>
    <t>Zápis o utkání</t>
  </si>
  <si>
    <t xml:space="preserve">Kuželna:  </t>
  </si>
  <si>
    <t>SKK Nachod</t>
  </si>
  <si>
    <t>Datum:  </t>
  </si>
  <si>
    <t>18.4.2026</t>
  </si>
  <si>
    <t>Domácí</t>
  </si>
  <si>
    <t>SKK Náchod A</t>
  </si>
  <si>
    <t>Hosté</t>
  </si>
  <si>
    <t>SKK Rokycany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</si>
  <si>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</si>
  <si>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</si>
  <si>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</si>
  <si>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</si>
  <si>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</si>
  <si>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</si>
  <si>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</si>
  <si>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</si>
  <si>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</si>
  <si>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</si>
  <si>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</si>
  <si>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Majerová</t>
  </si>
  <si>
    <t>Kovaříková</t>
  </si>
  <si>
    <t>Šárka</t>
  </si>
  <si>
    <t>Karolína</t>
  </si>
  <si>
    <t>Lokvencová</t>
  </si>
  <si>
    <t>Nováková</t>
  </si>
  <si>
    <t>Barbora</t>
  </si>
  <si>
    <t>Lenka</t>
  </si>
  <si>
    <t>Pochylová</t>
  </si>
  <si>
    <t>Kateřina</t>
  </si>
  <si>
    <t>Daniela</t>
  </si>
  <si>
    <t>Brožková</t>
  </si>
  <si>
    <t>Kalousová</t>
  </si>
  <si>
    <t>Nina</t>
  </si>
  <si>
    <t>Monika</t>
  </si>
  <si>
    <t>Cvejnová</t>
  </si>
  <si>
    <t>Sobíšková</t>
  </si>
  <si>
    <t>Aneta</t>
  </si>
  <si>
    <t>Nikola</t>
  </si>
  <si>
    <t>Portyšová</t>
  </si>
  <si>
    <t>Löffelmannová</t>
  </si>
  <si>
    <t>Anna</t>
  </si>
  <si>
    <t>Celkový výkon družstva  </t>
  </si>
  <si>
    <t>Vedoucí družstva         Jméno:</t>
  </si>
  <si>
    <t>Aneta Cvejnová</t>
  </si>
  <si>
    <t>Bodový zisk</t>
  </si>
  <si>
    <t>Daniela Pochylová</t>
  </si>
  <si>
    <t>Podpis:</t>
  </si>
  <si>
    <t>Rozhodčí</t>
  </si>
  <si>
    <t>Jméno:</t>
  </si>
  <si>
    <t>Martina Hrdinová</t>
  </si>
  <si>
    <t>Číslo průkazu:</t>
  </si>
  <si>
    <t>I/0349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</si>
  <si>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</si>
  <si>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</si>
  <si>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</si>
  <si>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</si>
  <si>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</si>
  <si>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</si>
  <si>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</si>
  <si>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18.9.2028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</si>
  <si>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</si>
  <si>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</si>
  <si>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</si>
  <si>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</si>
  <si>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</si>
  <si>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</si>
  <si>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</si>
  <si>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</si>
  <si>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</si>
  <si>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</si>
  <si>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18.4.2026 Martina Hrdinová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</si>
</sst>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89</v>
      </c>
      <c r="E8" s="12">
        <v>43</v>
      </c>
      <c r="F8" s="12">
        <v>0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95</v>
      </c>
      <c r="O8" s="12">
        <v>50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94</v>
      </c>
      <c r="E9" s="18">
        <v>61</v>
      </c>
      <c r="F9" s="18">
        <v>0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86</v>
      </c>
      <c r="O9" s="18">
        <v>60</v>
      </c>
      <c r="P9" s="18">
        <v>0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101</v>
      </c>
      <c r="E10" s="18">
        <v>77</v>
      </c>
      <c r="F10" s="18">
        <v>0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101</v>
      </c>
      <c r="O10" s="18">
        <v>52</v>
      </c>
      <c r="P10" s="18">
        <v>0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89</v>
      </c>
      <c r="E11" s="23">
        <v>62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98</v>
      </c>
      <c r="O11" s="23">
        <v>34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17770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22495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93</v>
      </c>
      <c r="E13" s="12">
        <v>52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109</v>
      </c>
      <c r="O13" s="12">
        <v>54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107</v>
      </c>
      <c r="E14" s="18">
        <v>52</v>
      </c>
      <c r="F14" s="18">
        <v>0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100</v>
      </c>
      <c r="O14" s="18">
        <v>51</v>
      </c>
      <c r="P14" s="18">
        <v>3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85</v>
      </c>
      <c r="E15" s="18">
        <v>43</v>
      </c>
      <c r="F15" s="18">
        <v>0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88</v>
      </c>
      <c r="O15" s="18">
        <v>45</v>
      </c>
      <c r="P15" s="18">
        <v>2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88</v>
      </c>
      <c r="E16" s="23">
        <v>61</v>
      </c>
      <c r="F16" s="23">
        <v>0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90</v>
      </c>
      <c r="O16" s="23">
        <v>35</v>
      </c>
      <c r="P16" s="23">
        <v>0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24252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15465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21</v>
      </c>
      <c r="B18" s="74"/>
      <c r="C18" s="10">
        <v>1</v>
      </c>
      <c r="D18" s="11">
        <v>94</v>
      </c>
      <c r="E18" s="12">
        <v>53</v>
      </c>
      <c r="F18" s="12">
        <v>0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29</v>
      </c>
      <c r="L18" s="74"/>
      <c r="M18" s="10">
        <v>1</v>
      </c>
      <c r="N18" s="11">
        <v>93</v>
      </c>
      <c r="O18" s="12">
        <v>54</v>
      </c>
      <c r="P18" s="12">
        <v>1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101</v>
      </c>
      <c r="E19" s="18">
        <v>44</v>
      </c>
      <c r="F19" s="18">
        <v>2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104</v>
      </c>
      <c r="O19" s="18">
        <v>48</v>
      </c>
      <c r="P19" s="18">
        <v>0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30</v>
      </c>
      <c r="B20" s="78"/>
      <c r="C20" s="16">
        <v>3</v>
      </c>
      <c r="D20" s="17">
        <v>83</v>
      </c>
      <c r="E20" s="18">
        <v>33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31</v>
      </c>
      <c r="L20" s="78"/>
      <c r="M20" s="16">
        <v>3</v>
      </c>
      <c r="N20" s="17">
        <v>99</v>
      </c>
      <c r="O20" s="18">
        <v>61</v>
      </c>
      <c r="P20" s="18">
        <v>0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94</v>
      </c>
      <c r="E21" s="23">
        <v>36</v>
      </c>
      <c r="F21" s="23">
        <v>1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89</v>
      </c>
      <c r="O21" s="23">
        <v>54</v>
      </c>
      <c r="P21" s="23">
        <v>0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21101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17673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108</v>
      </c>
      <c r="E23" s="12">
        <v>36</v>
      </c>
      <c r="F23" s="12">
        <v>3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82</v>
      </c>
      <c r="O23" s="12">
        <v>50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93</v>
      </c>
      <c r="E24" s="18">
        <v>77</v>
      </c>
      <c r="F24" s="18">
        <v>0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113</v>
      </c>
      <c r="O24" s="18">
        <v>35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99</v>
      </c>
      <c r="E25" s="18">
        <v>50</v>
      </c>
      <c r="F25" s="18">
        <v>1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104</v>
      </c>
      <c r="O25" s="18">
        <v>43</v>
      </c>
      <c r="P25" s="18">
        <v>1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89</v>
      </c>
      <c r="E26" s="23">
        <v>32</v>
      </c>
      <c r="F26" s="23">
        <v>3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90</v>
      </c>
      <c r="O26" s="23">
        <v>43</v>
      </c>
      <c r="P26" s="23">
        <v>0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21536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25374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94</v>
      </c>
      <c r="E28" s="12">
        <v>36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105</v>
      </c>
      <c r="O28" s="12">
        <v>53</v>
      </c>
      <c r="P28" s="12">
        <v>0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94</v>
      </c>
      <c r="E29" s="18">
        <v>61</v>
      </c>
      <c r="F29" s="18">
        <v>0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89</v>
      </c>
      <c r="O29" s="18">
        <v>61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97</v>
      </c>
      <c r="E30" s="18">
        <v>45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95</v>
      </c>
      <c r="O30" s="18">
        <v>45</v>
      </c>
      <c r="P30" s="18">
        <v>3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89</v>
      </c>
      <c r="E31" s="23">
        <v>44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94</v>
      </c>
      <c r="O31" s="23">
        <v>51</v>
      </c>
      <c r="P31" s="23">
        <v>0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15267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24776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98</v>
      </c>
      <c r="E33" s="12">
        <v>53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87</v>
      </c>
      <c r="O33" s="12">
        <v>45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97</v>
      </c>
      <c r="E34" s="18">
        <v>50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89</v>
      </c>
      <c r="O34" s="18">
        <v>44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39</v>
      </c>
      <c r="B35" s="78"/>
      <c r="C35" s="16">
        <v>3</v>
      </c>
      <c r="D35" s="17">
        <v>88</v>
      </c>
      <c r="E35" s="18">
        <v>45</v>
      </c>
      <c r="F35" s="18">
        <v>0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77</v>
      </c>
      <c r="O35" s="18">
        <v>52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98</v>
      </c>
      <c r="E36" s="23">
        <v>54</v>
      </c>
      <c r="F36" s="23">
        <v>2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100</v>
      </c>
      <c r="O36" s="23">
        <v>35</v>
      </c>
      <c r="P36" s="23">
        <v>4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20030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24244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18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15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20" customHeight="1" ht="21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69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70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71</v>
      </c>
      <c r="C66" s="113" t="s">
        <v>72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