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<sst xmlns="http://schemas.openxmlformats.org/spreadsheetml/2006/main" uniqueCount="75">
  <si>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</si>
  <si>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</si>
  <si>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</si>
  <si>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KK Vyškov</t>
  </si>
  <si>
    <t>Datum:  </t>
  </si>
  <si>
    <t>21.3.2026</t>
  </si>
  <si>
    <t>Domácí</t>
  </si>
  <si>
    <t>Hosté</t>
  </si>
  <si>
    <t>SKK Rokycany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</si>
  <si>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</si>
  <si>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</si>
  <si>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</si>
  <si>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</si>
  <si>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</si>
  <si>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</si>
  <si>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</si>
  <si>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</si>
  <si>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</si>
  <si>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</si>
  <si>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</si>
  <si>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Ševela</t>
  </si>
  <si>
    <t>Pytlík</t>
  </si>
  <si>
    <t>Ondřej</t>
  </si>
  <si>
    <t>Roman</t>
  </si>
  <si>
    <t>Kordula</t>
  </si>
  <si>
    <t>Špelina</t>
  </si>
  <si>
    <t>Filip</t>
  </si>
  <si>
    <t>Vojtěch</t>
  </si>
  <si>
    <t>Dzúrik</t>
  </si>
  <si>
    <t>Prokůpek</t>
  </si>
  <si>
    <t>Martin</t>
  </si>
  <si>
    <t>Říha</t>
  </si>
  <si>
    <t>Fara</t>
  </si>
  <si>
    <t>Ivan</t>
  </si>
  <si>
    <t>Petr</t>
  </si>
  <si>
    <t>Jelínek</t>
  </si>
  <si>
    <t>Novák</t>
  </si>
  <si>
    <t>Tomáš</t>
  </si>
  <si>
    <t>Miroslav</t>
  </si>
  <si>
    <t>Touš</t>
  </si>
  <si>
    <t>Ungr</t>
  </si>
  <si>
    <t>Josef</t>
  </si>
  <si>
    <t>Jan</t>
  </si>
  <si>
    <t>Celkový výkon družstva  </t>
  </si>
  <si>
    <t>Vedoucí družstva         Jméno:</t>
  </si>
  <si>
    <t>Tomáš Procházka</t>
  </si>
  <si>
    <t>Bodový zisk</t>
  </si>
  <si>
    <t>Roman Pytlík</t>
  </si>
  <si>
    <t>Podpis:</t>
  </si>
  <si>
    <t>Rozhodčí</t>
  </si>
  <si>
    <t>Jméno:</t>
  </si>
  <si>
    <t>Bohumír Trávníček</t>
  </si>
  <si>
    <t>Číslo průkazu:</t>
  </si>
  <si>
    <t>II/0241</t>
  </si>
  <si>
    <t>Čas zahájení utkání:  </t>
  </si>
  <si>
    <t>14:45</t>
  </si>
  <si>
    <t>Teplota na kuželně:  </t>
  </si>
  <si>
    <t>Čas ukončení utkání:  </t>
  </si>
  <si>
    <t>18:15</t>
  </si>
  <si>
    <t>Počet diváků:  </t>
  </si>
  <si>
    <t>Platnost kolaudačního protokolu:  </t>
  </si>
  <si>
    <t>31.8.2028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</si>
  <si>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</si>
  <si>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</si>
  <si>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</si>
  <si>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</si>
  <si>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</si>
  <si>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</si>
  <si>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</si>
  <si>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Procházka Tomáš</t>
  </si>
  <si>
    <t>Říha Ivan</t>
  </si>
  <si>
    <t>Napomínání hráčů za nesportovní chování či vyloučení ze startu:</t>
  </si>
  <si>
    <t>Různé:</t>
  </si>
  <si>
    <t xml:space="preserve">Datum a podpis rozhodčího:  </t>
  </si>
  <si>
    <t>21.3.2026 Bohumír Trávníček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</si>
</sst>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3</v>
      </c>
      <c r="C3" s="92"/>
      <c r="D3" s="92"/>
      <c r="E3" s="92"/>
      <c r="F3" s="92"/>
      <c r="G3" s="92"/>
      <c r="H3" s="92"/>
      <c r="I3" s="93"/>
      <c r="K3" s="3" t="s">
        <v>7</v>
      </c>
      <c r="L3" s="91" t="s">
        <v>8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9</v>
      </c>
      <c r="B5" s="88"/>
      <c r="C5" s="85" t="s">
        <v>10</v>
      </c>
      <c r="D5" s="100" t="s">
        <v>11</v>
      </c>
      <c r="E5" s="101"/>
      <c r="F5" s="101"/>
      <c r="G5" s="102"/>
      <c r="H5" s="83" t="s">
        <v>12</v>
      </c>
      <c r="I5" s="84"/>
      <c r="K5" s="87" t="s">
        <v>9</v>
      </c>
      <c r="L5" s="88"/>
      <c r="M5" s="85" t="s">
        <v>10</v>
      </c>
      <c r="N5" s="100" t="s">
        <v>11</v>
      </c>
      <c r="O5" s="101"/>
      <c r="P5" s="101"/>
      <c r="Q5" s="102"/>
      <c r="R5" s="83" t="s">
        <v>12</v>
      </c>
      <c r="S5" s="84"/>
    </row>
    <row r="6" spans="1:20" customHeight="1" ht="12.95">
      <c r="A6" s="89" t="s">
        <v>13</v>
      </c>
      <c r="B6" s="90"/>
      <c r="C6" s="86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89" t="s">
        <v>13</v>
      </c>
      <c r="L6" s="90"/>
      <c r="M6" s="86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20</v>
      </c>
      <c r="B8" s="74"/>
      <c r="C8" s="10">
        <v>1</v>
      </c>
      <c r="D8" s="11">
        <v>92</v>
      </c>
      <c r="E8" s="12">
        <v>71</v>
      </c>
      <c r="F8" s="12">
        <v>0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21</v>
      </c>
      <c r="L8" s="74"/>
      <c r="M8" s="10">
        <v>1</v>
      </c>
      <c r="N8" s="11">
        <v>86</v>
      </c>
      <c r="O8" s="12">
        <v>53</v>
      </c>
      <c r="P8" s="12">
        <v>0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104</v>
      </c>
      <c r="E9" s="18">
        <v>53</v>
      </c>
      <c r="F9" s="18">
        <v>1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98</v>
      </c>
      <c r="O9" s="18">
        <v>54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22</v>
      </c>
      <c r="B10" s="78"/>
      <c r="C10" s="16">
        <v>3</v>
      </c>
      <c r="D10" s="17">
        <v>94</v>
      </c>
      <c r="E10" s="18">
        <v>52</v>
      </c>
      <c r="F10" s="18">
        <v>1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23</v>
      </c>
      <c r="L10" s="78"/>
      <c r="M10" s="16">
        <v>3</v>
      </c>
      <c r="N10" s="17">
        <v>107</v>
      </c>
      <c r="O10" s="18">
        <v>52</v>
      </c>
      <c r="P10" s="18">
        <v>1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100</v>
      </c>
      <c r="E11" s="23">
        <v>50</v>
      </c>
      <c r="F11" s="23">
        <v>0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111</v>
      </c>
      <c r="O11" s="23">
        <v>50</v>
      </c>
      <c r="P11" s="23">
        <v>1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17244</v>
      </c>
      <c r="B12" s="82"/>
      <c r="C12" s="26" t="s">
        <v>17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4281</v>
      </c>
      <c r="L12" s="82"/>
      <c r="M12" s="26" t="s">
        <v>17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24</v>
      </c>
      <c r="B13" s="74"/>
      <c r="C13" s="10">
        <v>1</v>
      </c>
      <c r="D13" s="11">
        <v>99</v>
      </c>
      <c r="E13" s="12">
        <v>45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25</v>
      </c>
      <c r="L13" s="74"/>
      <c r="M13" s="10">
        <v>1</v>
      </c>
      <c r="N13" s="11">
        <v>94</v>
      </c>
      <c r="O13" s="12">
        <v>48</v>
      </c>
      <c r="P13" s="12">
        <v>0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93</v>
      </c>
      <c r="E14" s="18">
        <v>36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98</v>
      </c>
      <c r="O14" s="18">
        <v>63</v>
      </c>
      <c r="P14" s="18">
        <v>0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26</v>
      </c>
      <c r="B15" s="78"/>
      <c r="C15" s="16">
        <v>3</v>
      </c>
      <c r="D15" s="17">
        <v>110</v>
      </c>
      <c r="E15" s="18">
        <v>52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27</v>
      </c>
      <c r="L15" s="78"/>
      <c r="M15" s="16">
        <v>3</v>
      </c>
      <c r="N15" s="17">
        <v>94</v>
      </c>
      <c r="O15" s="18">
        <v>52</v>
      </c>
      <c r="P15" s="18">
        <v>1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96</v>
      </c>
      <c r="E16" s="23">
        <v>47</v>
      </c>
      <c r="F16" s="23">
        <v>2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96</v>
      </c>
      <c r="O16" s="23">
        <v>45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20954</v>
      </c>
      <c r="B17" s="82"/>
      <c r="C17" s="26" t="s">
        <v>17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11689</v>
      </c>
      <c r="L17" s="82"/>
      <c r="M17" s="26" t="s">
        <v>17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28</v>
      </c>
      <c r="B18" s="74"/>
      <c r="C18" s="10">
        <v>1</v>
      </c>
      <c r="D18" s="11">
        <v>97</v>
      </c>
      <c r="E18" s="12">
        <v>43</v>
      </c>
      <c r="F18" s="12">
        <v>0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29</v>
      </c>
      <c r="L18" s="74"/>
      <c r="M18" s="10">
        <v>1</v>
      </c>
      <c r="N18" s="11">
        <v>97</v>
      </c>
      <c r="O18" s="12">
        <v>50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104</v>
      </c>
      <c r="E19" s="18">
        <v>63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84</v>
      </c>
      <c r="O19" s="18">
        <v>44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30</v>
      </c>
      <c r="B20" s="78"/>
      <c r="C20" s="16">
        <v>3</v>
      </c>
      <c r="D20" s="17">
        <v>90</v>
      </c>
      <c r="E20" s="18">
        <v>45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30</v>
      </c>
      <c r="L20" s="78"/>
      <c r="M20" s="16">
        <v>3</v>
      </c>
      <c r="N20" s="17">
        <v>97</v>
      </c>
      <c r="O20" s="18">
        <v>54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89</v>
      </c>
      <c r="E21" s="23">
        <v>44</v>
      </c>
      <c r="F21" s="23">
        <v>1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96</v>
      </c>
      <c r="O21" s="23">
        <v>53</v>
      </c>
      <c r="P21" s="23">
        <v>1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28198</v>
      </c>
      <c r="B22" s="82"/>
      <c r="C22" s="26" t="s">
        <v>17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4637</v>
      </c>
      <c r="L22" s="82"/>
      <c r="M22" s="26" t="s">
        <v>17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31</v>
      </c>
      <c r="B23" s="74"/>
      <c r="C23" s="10">
        <v>1</v>
      </c>
      <c r="D23" s="11">
        <v>87</v>
      </c>
      <c r="E23" s="12">
        <v>36</v>
      </c>
      <c r="F23" s="12">
        <v>0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32</v>
      </c>
      <c r="L23" s="74"/>
      <c r="M23" s="10">
        <v>1</v>
      </c>
      <c r="N23" s="11">
        <v>90</v>
      </c>
      <c r="O23" s="12">
        <v>53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83</v>
      </c>
      <c r="E24" s="18">
        <v>71</v>
      </c>
      <c r="F24" s="18">
        <v>0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97</v>
      </c>
      <c r="O24" s="18">
        <v>44</v>
      </c>
      <c r="P24" s="18">
        <v>5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33</v>
      </c>
      <c r="B25" s="78"/>
      <c r="C25" s="16">
        <v>3</v>
      </c>
      <c r="D25" s="17">
        <v>87</v>
      </c>
      <c r="E25" s="18">
        <v>45</v>
      </c>
      <c r="F25" s="18">
        <v>0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34</v>
      </c>
      <c r="L25" s="78"/>
      <c r="M25" s="16">
        <v>3</v>
      </c>
      <c r="N25" s="17">
        <v>97</v>
      </c>
      <c r="O25" s="18">
        <v>44</v>
      </c>
      <c r="P25" s="18">
        <v>0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102</v>
      </c>
      <c r="E26" s="23">
        <v>54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92</v>
      </c>
      <c r="O26" s="23">
        <v>54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8566</v>
      </c>
      <c r="B27" s="82"/>
      <c r="C27" s="26" t="s">
        <v>17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14254</v>
      </c>
      <c r="L27" s="82"/>
      <c r="M27" s="26" t="s">
        <v>17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35</v>
      </c>
      <c r="B28" s="74"/>
      <c r="C28" s="10">
        <v>1</v>
      </c>
      <c r="D28" s="11">
        <v>102</v>
      </c>
      <c r="E28" s="12">
        <v>42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36</v>
      </c>
      <c r="L28" s="74"/>
      <c r="M28" s="10">
        <v>1</v>
      </c>
      <c r="N28" s="11">
        <v>82</v>
      </c>
      <c r="O28" s="12">
        <v>44</v>
      </c>
      <c r="P28" s="12">
        <v>2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99</v>
      </c>
      <c r="E29" s="18">
        <v>53</v>
      </c>
      <c r="F29" s="18">
        <v>3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86</v>
      </c>
      <c r="O29" s="18">
        <v>36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37</v>
      </c>
      <c r="B30" s="78"/>
      <c r="C30" s="16">
        <v>3</v>
      </c>
      <c r="D30" s="17">
        <v>90</v>
      </c>
      <c r="E30" s="18">
        <v>42</v>
      </c>
      <c r="F30" s="18">
        <v>2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38</v>
      </c>
      <c r="L30" s="78"/>
      <c r="M30" s="16">
        <v>3</v>
      </c>
      <c r="N30" s="17">
        <v>94</v>
      </c>
      <c r="O30" s="18">
        <v>52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96</v>
      </c>
      <c r="E31" s="23">
        <v>43</v>
      </c>
      <c r="F31" s="23">
        <v>2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92</v>
      </c>
      <c r="O31" s="23">
        <v>43</v>
      </c>
      <c r="P31" s="23">
        <v>3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23016</v>
      </c>
      <c r="B32" s="82"/>
      <c r="C32" s="26" t="s">
        <v>17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22649</v>
      </c>
      <c r="L32" s="82"/>
      <c r="M32" s="26" t="s">
        <v>17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39</v>
      </c>
      <c r="B33" s="74"/>
      <c r="C33" s="10">
        <v>1</v>
      </c>
      <c r="D33" s="11">
        <v>105</v>
      </c>
      <c r="E33" s="12">
        <v>61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81</v>
      </c>
      <c r="O33" s="12">
        <v>35</v>
      </c>
      <c r="P33" s="12">
        <v>4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94</v>
      </c>
      <c r="E34" s="18">
        <v>45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87</v>
      </c>
      <c r="O34" s="18">
        <v>43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107</v>
      </c>
      <c r="E35" s="18">
        <v>41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90</v>
      </c>
      <c r="O35" s="18">
        <v>42</v>
      </c>
      <c r="P35" s="18">
        <v>0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101</v>
      </c>
      <c r="E36" s="23">
        <v>54</v>
      </c>
      <c r="F36" s="23">
        <v>0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76</v>
      </c>
      <c r="O36" s="23">
        <v>50</v>
      </c>
      <c r="P36" s="23">
        <v>1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9321</v>
      </c>
      <c r="B37" s="82"/>
      <c r="C37" s="26" t="s">
        <v>17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10558</v>
      </c>
      <c r="L37" s="82"/>
      <c r="M37" s="26" t="s">
        <v>17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27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15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20" customHeight="1" ht="21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20" customHeight="1" ht="21">
      <c r="A57" s="62">
        <v>36</v>
      </c>
      <c r="B57" s="115" t="s">
        <v>69</v>
      </c>
      <c r="C57" s="116"/>
      <c r="D57" s="63">
        <v>9066</v>
      </c>
      <c r="E57" s="115" t="s">
        <v>70</v>
      </c>
      <c r="F57" s="118"/>
      <c r="G57" s="118"/>
      <c r="H57" s="116"/>
      <c r="I57" s="63">
        <v>8566</v>
      </c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73</v>
      </c>
      <c r="C66" s="113" t="s">
        <v>74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