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<sst xmlns="http://schemas.openxmlformats.org/spreadsheetml/2006/main" uniqueCount="75">
  <si>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</si>
  <si>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</si>
  <si>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</si>
  <si>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CB Dobřany</t>
  </si>
  <si>
    <t>Datum:  </t>
  </si>
  <si>
    <t>19.1.2026</t>
  </si>
  <si>
    <t>Domácí</t>
  </si>
  <si>
    <t>CB Dobřany C</t>
  </si>
  <si>
    <t>Hosté</t>
  </si>
  <si>
    <t>SKK Rokycany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</si>
  <si>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</si>
  <si>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</si>
  <si>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</si>
  <si>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</si>
  <si>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</si>
  <si>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</si>
  <si>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</si>
  <si>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</si>
  <si>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</si>
  <si>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</si>
  <si>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</si>
  <si>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Blechová</t>
  </si>
  <si>
    <t>Beníšek</t>
  </si>
  <si>
    <t>Vendula</t>
  </si>
  <si>
    <t>Matěj</t>
  </si>
  <si>
    <t>Lipchavská</t>
  </si>
  <si>
    <t>Ungr</t>
  </si>
  <si>
    <t>Zdeňka</t>
  </si>
  <si>
    <t>Jan</t>
  </si>
  <si>
    <t>Nová</t>
  </si>
  <si>
    <t>Vavřička</t>
  </si>
  <si>
    <t>Jiří</t>
  </si>
  <si>
    <t>Eichler</t>
  </si>
  <si>
    <t>Bohuslav</t>
  </si>
  <si>
    <t>Zdeněk</t>
  </si>
  <si>
    <t>Petr</t>
  </si>
  <si>
    <t>Vrabec</t>
  </si>
  <si>
    <t>Nekulová</t>
  </si>
  <si>
    <t>Milan</t>
  </si>
  <si>
    <t>Alena</t>
  </si>
  <si>
    <t>Lipchavský</t>
  </si>
  <si>
    <t>Schwarz</t>
  </si>
  <si>
    <t>Roman</t>
  </si>
  <si>
    <t>Pavel</t>
  </si>
  <si>
    <t>Celkový výkon družstva  </t>
  </si>
  <si>
    <t>Vedoucí družstva         Jméno:</t>
  </si>
  <si>
    <t>Kamila Novotná</t>
  </si>
  <si>
    <t>Bodový zisk</t>
  </si>
  <si>
    <t>Jiří Vavřička</t>
  </si>
  <si>
    <t>Podpis:</t>
  </si>
  <si>
    <t>Rozhodčí</t>
  </si>
  <si>
    <t>Jméno:</t>
  </si>
  <si>
    <t>Dominik Novotný</t>
  </si>
  <si>
    <t>Číslo průkazu:</t>
  </si>
  <si>
    <t>P-0327</t>
  </si>
  <si>
    <t>Čas zahájení utkání:  </t>
  </si>
  <si>
    <t>17:00</t>
  </si>
  <si>
    <t>Teplota na kuželně:  </t>
  </si>
  <si>
    <t>Čas ukončení utkání:  </t>
  </si>
  <si>
    <t>20:30</t>
  </si>
  <si>
    <t>Počet diváků:  </t>
  </si>
  <si>
    <t>Platnost kolaudačního protokolu:  </t>
  </si>
  <si>
    <t>19.8.2028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</si>
  <si>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</si>
  <si>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</si>
  <si>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</si>
  <si>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</si>
  <si>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</si>
  <si>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</si>
  <si>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</si>
  <si>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</si>
  <si>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</si>
  <si>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</si>
  <si>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</si>
  <si>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19.1.2026 Dominik Novotný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</si>
</sst>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89</v>
      </c>
      <c r="E8" s="12">
        <v>36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88</v>
      </c>
      <c r="O8" s="12">
        <v>41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84</v>
      </c>
      <c r="E9" s="18">
        <v>44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86</v>
      </c>
      <c r="O9" s="18">
        <v>44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88</v>
      </c>
      <c r="E10" s="18">
        <v>26</v>
      </c>
      <c r="F10" s="18">
        <v>5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92</v>
      </c>
      <c r="O10" s="18">
        <v>39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103</v>
      </c>
      <c r="E11" s="23">
        <v>34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88</v>
      </c>
      <c r="O11" s="23">
        <v>52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26361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27099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25</v>
      </c>
      <c r="F13" s="12">
        <v>5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90</v>
      </c>
      <c r="O13" s="12">
        <v>26</v>
      </c>
      <c r="P13" s="12">
        <v>5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74</v>
      </c>
      <c r="E14" s="18">
        <v>25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90</v>
      </c>
      <c r="O14" s="18">
        <v>27</v>
      </c>
      <c r="P14" s="18">
        <v>5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79</v>
      </c>
      <c r="E15" s="18">
        <v>52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70</v>
      </c>
      <c r="O15" s="18">
        <v>36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87</v>
      </c>
      <c r="E16" s="23">
        <v>44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78</v>
      </c>
      <c r="O16" s="23">
        <v>27</v>
      </c>
      <c r="P16" s="23">
        <v>6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27868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10558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85</v>
      </c>
      <c r="E18" s="12">
        <v>35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99</v>
      </c>
      <c r="O18" s="12">
        <v>42</v>
      </c>
      <c r="P18" s="12">
        <v>0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82</v>
      </c>
      <c r="E19" s="18">
        <v>26</v>
      </c>
      <c r="F19" s="18">
        <v>7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105</v>
      </c>
      <c r="O19" s="18">
        <v>52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27</v>
      </c>
      <c r="B20" s="78"/>
      <c r="C20" s="16">
        <v>3</v>
      </c>
      <c r="D20" s="17">
        <v>82</v>
      </c>
      <c r="E20" s="18">
        <v>41</v>
      </c>
      <c r="F20" s="18">
        <v>4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92</v>
      </c>
      <c r="O20" s="18">
        <v>44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89</v>
      </c>
      <c r="E21" s="23">
        <v>45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86</v>
      </c>
      <c r="O21" s="23">
        <v>52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24430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17044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92</v>
      </c>
      <c r="E23" s="12">
        <v>53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101</v>
      </c>
      <c r="O23" s="12">
        <v>33</v>
      </c>
      <c r="P23" s="12">
        <v>6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96</v>
      </c>
      <c r="E24" s="18">
        <v>40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83</v>
      </c>
      <c r="O24" s="18">
        <v>35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94</v>
      </c>
      <c r="E25" s="18">
        <v>43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86</v>
      </c>
      <c r="O25" s="18">
        <v>48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79</v>
      </c>
      <c r="E26" s="23">
        <v>44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109</v>
      </c>
      <c r="O26" s="23">
        <v>41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21935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21159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86</v>
      </c>
      <c r="E28" s="12">
        <v>54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84</v>
      </c>
      <c r="O28" s="12">
        <v>48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26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42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102</v>
      </c>
      <c r="E30" s="18">
        <v>51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83</v>
      </c>
      <c r="O30" s="18">
        <v>43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90</v>
      </c>
      <c r="E31" s="23">
        <v>53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96</v>
      </c>
      <c r="O31" s="23">
        <v>35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10587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26932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89</v>
      </c>
      <c r="E33" s="12">
        <v>35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99</v>
      </c>
      <c r="O33" s="12">
        <v>45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83</v>
      </c>
      <c r="E34" s="18">
        <v>50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99</v>
      </c>
      <c r="O34" s="18">
        <v>45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81</v>
      </c>
      <c r="E35" s="18">
        <v>41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93</v>
      </c>
      <c r="O35" s="18">
        <v>35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93</v>
      </c>
      <c r="E36" s="23">
        <v>36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97</v>
      </c>
      <c r="O36" s="23">
        <v>43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20186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4635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19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