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<sst xmlns="http://schemas.openxmlformats.org/spreadsheetml/2006/main" uniqueCount="74">
  <si>
    <t>Česká kuželkářská
asociace</t>
  </si>
  <si>
    <t>Zápis o utkání</t>
  </si>
  <si>
    <t xml:space="preserve">Kuželna:  </t>
  </si>
  <si>
    <t>SKK Rokycany</t>
  </si>
  <si>
    <t>Datum:  </t>
  </si>
  <si>
    <t>15.2.2025</t>
  </si>
  <si>
    <t>Domácí</t>
  </si>
  <si>
    <t>Hosté</t>
  </si>
  <si>
    <t>TJ Lomnice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</si>
  <si>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</si>
  <si>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</si>
  <si>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</si>
  <si>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</si>
  <si>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</si>
  <si>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</si>
  <si>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</si>
  <si>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</si>
  <si>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</si>
  <si>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</si>
  <si>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</si>
  <si>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Nováková</t>
  </si>
  <si>
    <t>Prouzová</t>
  </si>
  <si>
    <t>Lenka</t>
  </si>
  <si>
    <t>Petra</t>
  </si>
  <si>
    <t>Pytlíková</t>
  </si>
  <si>
    <t>Šimáčková</t>
  </si>
  <si>
    <t>Andrea</t>
  </si>
  <si>
    <t>Soňa</t>
  </si>
  <si>
    <t>Utikalová</t>
  </si>
  <si>
    <t>Vajdíková</t>
  </si>
  <si>
    <t>Karoline</t>
  </si>
  <si>
    <t>Lucie</t>
  </si>
  <si>
    <t>Marčíková</t>
  </si>
  <si>
    <t>Štursová</t>
  </si>
  <si>
    <t>Kamila</t>
  </si>
  <si>
    <t>Tereza</t>
  </si>
  <si>
    <t>Löffelmannová</t>
  </si>
  <si>
    <t>Knesplová Koubková</t>
  </si>
  <si>
    <t>Anna</t>
  </si>
  <si>
    <t>Iva</t>
  </si>
  <si>
    <t>Pochylová</t>
  </si>
  <si>
    <t>Pázralová</t>
  </si>
  <si>
    <t>Daniela</t>
  </si>
  <si>
    <t>Xenie</t>
  </si>
  <si>
    <t>Celkový výkon družstva  </t>
  </si>
  <si>
    <t>Vedoucí družstva         Jméno:</t>
  </si>
  <si>
    <t>Daniela Pochylová</t>
  </si>
  <si>
    <t>Bodový zisk</t>
  </si>
  <si>
    <t>Zuzana Kožíšková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</si>
  <si>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</si>
  <si>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</si>
  <si>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</si>
  <si>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</si>
  <si>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</si>
  <si>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</si>
  <si>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</si>
  <si>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</si>
  <si>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</si>
  <si>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</si>
  <si>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</si>
  <si>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</si>
  <si>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</si>
  <si>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</si>
  <si>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</si>
  <si>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</si>
  <si>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</si>
  <si>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</si>
  <si>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</si>
  <si>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</si>
  <si>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</si>
  <si>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</si>
  <si>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</si>
  <si>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</si>
  <si>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15.2.2025 Pavel Kasal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</si>
</sst>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89</v>
      </c>
      <c r="E8" s="12">
        <v>52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81</v>
      </c>
      <c r="O8" s="12">
        <v>26</v>
      </c>
      <c r="P8" s="12">
        <v>5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101</v>
      </c>
      <c r="E9" s="18">
        <v>42</v>
      </c>
      <c r="F9" s="18">
        <v>1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27</v>
      </c>
      <c r="P9" s="18">
        <v>2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103</v>
      </c>
      <c r="E10" s="18">
        <v>39</v>
      </c>
      <c r="F10" s="18">
        <v>0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89</v>
      </c>
      <c r="O10" s="18">
        <v>54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95</v>
      </c>
      <c r="E11" s="23">
        <v>59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91</v>
      </c>
      <c r="O11" s="23">
        <v>44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15465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24390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88</v>
      </c>
      <c r="E13" s="12">
        <v>42</v>
      </c>
      <c r="F13" s="12">
        <v>0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95</v>
      </c>
      <c r="O13" s="12">
        <v>35</v>
      </c>
      <c r="P13" s="12">
        <v>4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86</v>
      </c>
      <c r="E14" s="18">
        <v>35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102</v>
      </c>
      <c r="O14" s="18">
        <v>33</v>
      </c>
      <c r="P14" s="18">
        <v>3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91</v>
      </c>
      <c r="E15" s="18">
        <v>34</v>
      </c>
      <c r="F15" s="18">
        <v>3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88</v>
      </c>
      <c r="O15" s="18">
        <v>35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90</v>
      </c>
      <c r="E16" s="23">
        <v>45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93</v>
      </c>
      <c r="O16" s="23">
        <v>61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26931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11473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90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88</v>
      </c>
      <c r="O18" s="12">
        <v>45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93</v>
      </c>
      <c r="E19" s="18">
        <v>54</v>
      </c>
      <c r="F19" s="18">
        <v>0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89</v>
      </c>
      <c r="O19" s="18">
        <v>45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99</v>
      </c>
      <c r="E20" s="18">
        <v>34</v>
      </c>
      <c r="F20" s="18">
        <v>2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87</v>
      </c>
      <c r="O20" s="18">
        <v>26</v>
      </c>
      <c r="P20" s="18">
        <v>5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86</v>
      </c>
      <c r="E21" s="23">
        <v>25</v>
      </c>
      <c r="F21" s="23">
        <v>4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93</v>
      </c>
      <c r="O21" s="23">
        <v>35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21562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19547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94</v>
      </c>
      <c r="E23" s="12">
        <v>50</v>
      </c>
      <c r="F23" s="12">
        <v>1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45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88</v>
      </c>
      <c r="E24" s="18">
        <v>23</v>
      </c>
      <c r="F24" s="18">
        <v>5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92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87</v>
      </c>
      <c r="E25" s="18">
        <v>45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105</v>
      </c>
      <c r="O25" s="18">
        <v>36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93</v>
      </c>
      <c r="E26" s="23">
        <v>44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93</v>
      </c>
      <c r="O26" s="23">
        <v>45</v>
      </c>
      <c r="P26" s="23">
        <v>1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22865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19549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87</v>
      </c>
      <c r="E28" s="12">
        <v>43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89</v>
      </c>
      <c r="O28" s="12">
        <v>42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87</v>
      </c>
      <c r="E29" s="18">
        <v>50</v>
      </c>
      <c r="F29" s="18">
        <v>0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44</v>
      </c>
      <c r="P29" s="18">
        <v>1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91</v>
      </c>
      <c r="E30" s="18">
        <v>35</v>
      </c>
      <c r="F30" s="18">
        <v>0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85</v>
      </c>
      <c r="O30" s="18">
        <v>52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99</v>
      </c>
      <c r="E31" s="23">
        <v>44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91</v>
      </c>
      <c r="O31" s="23">
        <v>35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24244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25599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93</v>
      </c>
      <c r="E33" s="12">
        <v>35</v>
      </c>
      <c r="F33" s="12">
        <v>2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104</v>
      </c>
      <c r="O33" s="12">
        <v>34</v>
      </c>
      <c r="P33" s="12">
        <v>4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51</v>
      </c>
      <c r="F34" s="18">
        <v>1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93</v>
      </c>
      <c r="O34" s="18">
        <v>43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88</v>
      </c>
      <c r="E35" s="18">
        <v>36</v>
      </c>
      <c r="F35" s="18">
        <v>1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86</v>
      </c>
      <c r="O35" s="18">
        <v>35</v>
      </c>
      <c r="P35" s="18">
        <v>6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87</v>
      </c>
      <c r="E36" s="23">
        <v>41</v>
      </c>
      <c r="F36" s="23">
        <v>2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80</v>
      </c>
      <c r="O36" s="23">
        <v>44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17673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26502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20" customHeight="1" ht="21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70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71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72</v>
      </c>
      <c r="C66" s="113" t="s">
        <v>73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