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<sst xmlns="http://schemas.openxmlformats.org/spreadsheetml/2006/main" uniqueCount="74">
  <si>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</si>
  <si>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</si>
  <si>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</si>
  <si>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SKK Rokycany</t>
  </si>
  <si>
    <t>Datum:  </t>
  </si>
  <si>
    <t>15.2.2025</t>
  </si>
  <si>
    <t>Domácí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</si>
  <si>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</si>
  <si>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</si>
  <si>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</si>
  <si>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</si>
  <si>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</si>
  <si>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</si>
  <si>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</si>
  <si>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</si>
  <si>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</si>
  <si>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</si>
  <si>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</si>
  <si>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</si>
  <si>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</si>
  <si>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Nováková</t>
  </si>
  <si>
    <t>Prouzová</t>
  </si>
  <si>
    <t>Lenka</t>
  </si>
  <si>
    <t>Petra</t>
  </si>
  <si>
    <t>Pytlíková</t>
  </si>
  <si>
    <t>Šimáčková</t>
  </si>
  <si>
    <t>Andrea</t>
  </si>
  <si>
    <t>Soňa</t>
  </si>
  <si>
    <t>Utikalová</t>
  </si>
  <si>
    <t>Vajdíková</t>
  </si>
  <si>
    <t>Karoline</t>
  </si>
  <si>
    <t>Lucie</t>
  </si>
  <si>
    <t>Marčíková</t>
  </si>
  <si>
    <t>Štursová</t>
  </si>
  <si>
    <t>Kamila</t>
  </si>
  <si>
    <t>Tereza</t>
  </si>
  <si>
    <t>Löffelmannová</t>
  </si>
  <si>
    <t>Knesplová Koubková</t>
  </si>
  <si>
    <t>Anna</t>
  </si>
  <si>
    <t>Iva</t>
  </si>
  <si>
    <t>Pochylová</t>
  </si>
  <si>
    <t>Pázralová</t>
  </si>
  <si>
    <t>Daniela</t>
  </si>
  <si>
    <t>Xenie</t>
  </si>
  <si>
    <t>Celkový výkon družstva  </t>
  </si>
  <si>
    <t>Vedoucí družstva         Jméno:</t>
  </si>
  <si>
    <t>Daniela Pochylová</t>
  </si>
  <si>
    <t>Bodový zisk</t>
  </si>
  <si>
    <t>Zuzana Kožíšková</t>
  </si>
  <si>
    <t>Podpis:</t>
  </si>
  <si>
    <t>Rozhodčí</t>
  </si>
  <si>
    <t>Jméno:</t>
  </si>
  <si>
    <t>Pavel Kasal</t>
  </si>
  <si>
    <t>Číslo průkazu:</t>
  </si>
  <si>
    <t>II/0642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</si>
  <si>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</si>
  <si>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</si>
  <si>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</si>
  <si>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</si>
  <si>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</si>
  <si>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</si>
  <si>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</si>
  <si>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</si>
  <si>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</si>
  <si>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</si>
  <si>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</si>
  <si>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</si>
  <si>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</si>
  <si>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</si>
  <si>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</si>
  <si>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</si>
  <si>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</si>
  <si>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</si>
  <si>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Pavel Kasal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</si>
</sst>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89</v>
      </c>
      <c r="E8" s="12">
        <v>52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81</v>
      </c>
      <c r="O8" s="12">
        <v>26</v>
      </c>
      <c r="P8" s="12">
        <v>5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42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85</v>
      </c>
      <c r="O9" s="18">
        <v>27</v>
      </c>
      <c r="P9" s="18">
        <v>2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103</v>
      </c>
      <c r="E10" s="18">
        <v>39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89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59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91</v>
      </c>
      <c r="O11" s="23">
        <v>44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15465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24390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88</v>
      </c>
      <c r="E13" s="12">
        <v>42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95</v>
      </c>
      <c r="O13" s="12">
        <v>35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86</v>
      </c>
      <c r="E14" s="18">
        <v>35</v>
      </c>
      <c r="F14" s="18">
        <v>4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102</v>
      </c>
      <c r="O14" s="18">
        <v>33</v>
      </c>
      <c r="P14" s="18">
        <v>3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91</v>
      </c>
      <c r="E15" s="18">
        <v>34</v>
      </c>
      <c r="F15" s="18">
        <v>3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88</v>
      </c>
      <c r="O15" s="18">
        <v>35</v>
      </c>
      <c r="P15" s="18">
        <v>1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45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61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26931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11473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90</v>
      </c>
      <c r="E18" s="12">
        <v>45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88</v>
      </c>
      <c r="O18" s="12">
        <v>45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54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89</v>
      </c>
      <c r="O19" s="18">
        <v>45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99</v>
      </c>
      <c r="E20" s="18">
        <v>34</v>
      </c>
      <c r="F20" s="18">
        <v>2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26</v>
      </c>
      <c r="P20" s="18">
        <v>5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86</v>
      </c>
      <c r="E21" s="23">
        <v>25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93</v>
      </c>
      <c r="O21" s="23">
        <v>35</v>
      </c>
      <c r="P21" s="23">
        <v>3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21562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19547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94</v>
      </c>
      <c r="E23" s="12">
        <v>50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96</v>
      </c>
      <c r="O23" s="12">
        <v>45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88</v>
      </c>
      <c r="E24" s="18">
        <v>23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92</v>
      </c>
      <c r="O24" s="18">
        <v>43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87</v>
      </c>
      <c r="E25" s="18">
        <v>45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105</v>
      </c>
      <c r="O25" s="18">
        <v>36</v>
      </c>
      <c r="P25" s="18">
        <v>1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93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93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22865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19549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87</v>
      </c>
      <c r="E28" s="12">
        <v>43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89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50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87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91</v>
      </c>
      <c r="E30" s="18">
        <v>35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85</v>
      </c>
      <c r="O30" s="18">
        <v>52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99</v>
      </c>
      <c r="E31" s="23">
        <v>44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91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24244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25599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93</v>
      </c>
      <c r="E33" s="12">
        <v>35</v>
      </c>
      <c r="F33" s="12">
        <v>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104</v>
      </c>
      <c r="O33" s="12">
        <v>34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94</v>
      </c>
      <c r="E34" s="18">
        <v>51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43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88</v>
      </c>
      <c r="E35" s="18">
        <v>36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86</v>
      </c>
      <c r="O35" s="18">
        <v>35</v>
      </c>
      <c r="P35" s="18">
        <v>6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87</v>
      </c>
      <c r="E36" s="23">
        <v>41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80</v>
      </c>
      <c r="O36" s="23">
        <v>44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17673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26502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0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